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<sst xmlns="http://schemas.openxmlformats.org/spreadsheetml/2006/main" count="572" uniqueCount="146">
  <si>
    <t>ΧΑΛΚΙΟΠΟΥΛΟΣ Α.</t>
  </si>
  <si>
    <t>ΜΠΡΟΚΟΣ Δ.</t>
  </si>
  <si>
    <t>SR9</t>
  </si>
  <si>
    <t>EAGLE</t>
  </si>
  <si>
    <t>ΟΔΗΓΟΣ</t>
  </si>
  <si>
    <t>ΣΥΝΟΔΗΓΟΣ</t>
  </si>
  <si>
    <t>ΣΚΑΦΟΣ</t>
  </si>
  <si>
    <t>ΚΙΝΗΤΗΡΑΣ</t>
  </si>
  <si>
    <t>ΙΠΠΟΙ</t>
  </si>
  <si>
    <t>ΧΡΟΝΟΣ</t>
  </si>
  <si>
    <t>Μ.Ω.ΤΑΧ</t>
  </si>
  <si>
    <t>2Χ280</t>
  </si>
  <si>
    <t>ΝΤΡΙΤΣΗΣ Α.</t>
  </si>
  <si>
    <t>ΝΙΚΟΛΑΟΥ Α.</t>
  </si>
  <si>
    <t>TOP LINE</t>
  </si>
  <si>
    <t>MERCURY</t>
  </si>
  <si>
    <t>2X300</t>
  </si>
  <si>
    <t>Α. ΓΕΝΙΚΗΣ SPOR</t>
  </si>
  <si>
    <t>ΠΟΛΛΑΤΟΣ Π.</t>
  </si>
  <si>
    <t>ΤΑΒΟΥΛΑΡΗΣ Σ.</t>
  </si>
  <si>
    <t>APACHE</t>
  </si>
  <si>
    <t>ΠΟΛΥΖΩΗΣ Α.</t>
  </si>
  <si>
    <t>ΚΟΥΓΙΩΝΗΣ Γ.</t>
  </si>
  <si>
    <t>ΑΤΤΑCK</t>
  </si>
  <si>
    <t>EVINRUDE</t>
  </si>
  <si>
    <t>ΜΑΡΚΟΠΟΥΛΟΣ Κ.</t>
  </si>
  <si>
    <t>ΒΛΑΧΟΣ Κ.</t>
  </si>
  <si>
    <t>RIBEYE</t>
  </si>
  <si>
    <t>ΛΙΑΠΠΗΣ Α.</t>
  </si>
  <si>
    <t>ΒΑΡΕΛΤΖΑΚΗΣ Α.</t>
  </si>
  <si>
    <t>SEA QUEST</t>
  </si>
  <si>
    <t>ΣΤΑΡΑΚΗΣ Κ.</t>
  </si>
  <si>
    <t>ΛΑΣΚΑΡΗΣ Ν.</t>
  </si>
  <si>
    <t>ΣΑΜΟΥΛΙΔΗΣ Π.</t>
  </si>
  <si>
    <t>SUZUKI</t>
  </si>
  <si>
    <t>ΑΠΟΣΤΟΛΟΠΟΥΛΟΣ Ε.</t>
  </si>
  <si>
    <t>ΓΡΑΜΜΑΤΙΚΑΚΗΣ Κ.</t>
  </si>
  <si>
    <t>ΚΟΛΙΟΠΟΥΛΟΣ Β.</t>
  </si>
  <si>
    <t>SMART RIB</t>
  </si>
  <si>
    <t>ΚΑΛΟΤΕΡΑΚΗΣ Β.</t>
  </si>
  <si>
    <t>ΣΦΑΚΙΑΝΑΚΗΣ Α.</t>
  </si>
  <si>
    <t>MARINER</t>
  </si>
  <si>
    <t>ΛΟΥΛΟΥΡΓΑΣ Σ.</t>
  </si>
  <si>
    <t>ΚΕΝΕΝΟΥΝΗΣ Τ.</t>
  </si>
  <si>
    <t>Β. ΓΕΝΙΚΗΣ ΤΟΥΡΙΣΜΟΥ</t>
  </si>
  <si>
    <t>ΔΕΝ ΤΕΡΜΑΤΗΣΑΝ</t>
  </si>
  <si>
    <t>ΚΑΛΑΦΑΤΑΣ Β.</t>
  </si>
  <si>
    <t>ΚΑΛΑΦΑΤΑΣ Σ.</t>
  </si>
  <si>
    <t>ΚΑΤΣΑΡΟΣ Γ.</t>
  </si>
  <si>
    <t>ATTACK</t>
  </si>
  <si>
    <t>ΚΡΗΤΙΚΟΣ Θ.</t>
  </si>
  <si>
    <t>ΒΡΑΧΛΙΩΤΗΣ Μ.</t>
  </si>
  <si>
    <t>ΟΙΚΟΝΟΜΟΥ Γ.</t>
  </si>
  <si>
    <t>(3 ΓΥΡΟΙ 60ΝΜ)</t>
  </si>
  <si>
    <t>(2 ΓΥΡΟΙ 40ΝΜ)</t>
  </si>
  <si>
    <t>ΜΟΥΣΟΥΡΑΚΗΣ Π.</t>
  </si>
  <si>
    <t>ΧΕΙΜΩΝΑΚΗΣ Ν.</t>
  </si>
  <si>
    <t>ΣΤΙΒΑΚΤΑΚΗΣ Ι.</t>
  </si>
  <si>
    <t>ΤΣΙΡΙΛΑΚΗΣ Κ.</t>
  </si>
  <si>
    <t>WAVE</t>
  </si>
  <si>
    <t>ΠΕΛΕΚΟΣ Γ.</t>
  </si>
  <si>
    <t xml:space="preserve">ΔΟΥΚΙΑΝΤΖΑΚΗΣ Κ. </t>
  </si>
  <si>
    <t>YAMAHA</t>
  </si>
  <si>
    <t>ΔΑΜΙΑΝΑΚΗΣ Μ.</t>
  </si>
  <si>
    <t>ΚΑΡΑΓΙΑΝΝΟΠΟΥΛΟΣ Ν.</t>
  </si>
  <si>
    <t>ΡΟΥΒΑΣ Α.</t>
  </si>
  <si>
    <t>ΓΑΛΑΝΗΣ Α.</t>
  </si>
  <si>
    <t>ΚΟΡΩΝΙΩΤΑΚΗΣ Δ.</t>
  </si>
  <si>
    <t>ΚΑΡΑΚΑΤΣΑΝΗΣ Σ.</t>
  </si>
  <si>
    <t>ΚΤΙΣΤΑΚΗΣ Μ.</t>
  </si>
  <si>
    <t>ΧΑΤΖΗΓΕΩΡΓΙΟΥ Χ.</t>
  </si>
  <si>
    <t>RIB</t>
  </si>
  <si>
    <t>JOHNSON</t>
  </si>
  <si>
    <t>ΗΛΙΑΚΟΠΟΥΛΟΣ Κ.</t>
  </si>
  <si>
    <t>ΦΡΑΝΤΖΗΣ Γ.</t>
  </si>
  <si>
    <t>ΤΡΙΤΣΟΣ Θ.</t>
  </si>
  <si>
    <t>ΑΝΑΣΤΑΣΑΚΗΣ Τ.</t>
  </si>
  <si>
    <t>ΚΑΡΑΝΤΙΝΟΣ Κ.</t>
  </si>
  <si>
    <t>ΛΑΜΠΡΑΚΗΣ Δ.</t>
  </si>
  <si>
    <t>DOLPHIN</t>
  </si>
  <si>
    <t>2X200</t>
  </si>
  <si>
    <t>ΜΙΖΕΡΑΚΗΣ Μ.</t>
  </si>
  <si>
    <t>ΒΑΡΔΑΚΗΣ Μ.</t>
  </si>
  <si>
    <t>FAETHON</t>
  </si>
  <si>
    <t>2X225</t>
  </si>
  <si>
    <t>ΜΑΥΡΑΚΗΣ Μ.</t>
  </si>
  <si>
    <t>ΡΩΣΣΟΣ Γ.</t>
  </si>
  <si>
    <t>EVRIPUS</t>
  </si>
  <si>
    <t>ΜΑΡΗΣ Γ.</t>
  </si>
  <si>
    <t>ΣΚΟΥΛΙΚΑΡΗΣ Γ.</t>
  </si>
  <si>
    <t>COBRA</t>
  </si>
  <si>
    <t>MERCRUIS</t>
  </si>
  <si>
    <t>320D</t>
  </si>
  <si>
    <t>ΧΙΟΝΙΔΗΣ Δ.</t>
  </si>
  <si>
    <t>ΖΑΧΑΡΙΑΔΗΣ Κ.</t>
  </si>
  <si>
    <t>ΚΕΛΗΣ Μ.</t>
  </si>
  <si>
    <t>OLYMPIC</t>
  </si>
  <si>
    <t>ΦΑΚΙΔΗΣ Γ.</t>
  </si>
  <si>
    <t>ΜΑΛΛΙΩΤΑΚΗΣ Γ.</t>
  </si>
  <si>
    <t>ΠΑΠΑΜΑΣΤΟΡΑΚΗΣ Μ.</t>
  </si>
  <si>
    <t>ΠΑΝΑΓΙΩΤΑΡΟΣ Κ.</t>
  </si>
  <si>
    <t>MOSTRO</t>
  </si>
  <si>
    <t>ΣΤΑΦΥΛΑΡΑΚΗΣ Ε.</t>
  </si>
  <si>
    <t>ΜΑΝΟΥΣΕΛΗΣ Ι.</t>
  </si>
  <si>
    <t>AVON</t>
  </si>
  <si>
    <t>ΣΤΕΡΓΟΣ Γ.</t>
  </si>
  <si>
    <t>ΣΙΦΟΝΙΟΣ Α.</t>
  </si>
  <si>
    <t>TECHNOHUL</t>
  </si>
  <si>
    <t xml:space="preserve">                        '8ο ΜΙΝΩΙΚΟ ΤΡΟΠΑΙΟ 2007'</t>
  </si>
  <si>
    <t xml:space="preserve">          7 ΟΚΤΩΒΡΙΟΥ 2007</t>
  </si>
  <si>
    <t>Α. ΚΑΤΗΓΟΡΙΑ SPORT 150</t>
  </si>
  <si>
    <t>ΛΕΣΤΑΚΗΣ Μ.</t>
  </si>
  <si>
    <t>ΠΕΡΙΣΤΕΡΗΣ Π.</t>
  </si>
  <si>
    <t>Β. ΚΑΤΗΓΟΡΙΑ SPORT ΕΩΣ 250</t>
  </si>
  <si>
    <t>Γ. ΚΑΤΗΓΟΡΙΑ SPORT ΑΝΩ ΤΩΝ 300</t>
  </si>
  <si>
    <t>Δ. ΚΑΤΗΓΟΡΙΑ ΤΟΥΡΙΣΜΟΥ ΕΩΣ 125</t>
  </si>
  <si>
    <t>Ε. ΚΑΤΗΓΟΡΙΑ ΤΟΥΡΙΣΜΟΥ ΕΩΣ 200</t>
  </si>
  <si>
    <t>ΟΜΙΛΟΣ</t>
  </si>
  <si>
    <t>ΣΤ. ΚΑΤΗΓΟΡΙΑ ΤΟΥΡΙΣΜΟΥ ΕΩΣ 250</t>
  </si>
  <si>
    <t>Ζ. ΚΑΤΗΓΟΡΙΑ ΤΟΥΡΙΣΜΟΥ ΕΩΣ 300</t>
  </si>
  <si>
    <t>Η. ΚΑΤΗΓΟΡΙΑ ΤΟΥΡΙΣΜΟΥ ΑΝΩ ΤΩΝ 300</t>
  </si>
  <si>
    <t xml:space="preserve">     ΓΕΝΙΚΗ ΚΑΤΑΤΑΞΗ </t>
  </si>
  <si>
    <t xml:space="preserve">       ΑΠΟΤΕΛΕΣΜΑΤΑ</t>
  </si>
  <si>
    <t>ΚΑΤΣΑΡΟΣ Θ.</t>
  </si>
  <si>
    <t xml:space="preserve">       ΑΓΩΝΕΣ ΤΡΙΓΩΝΟΥ</t>
  </si>
  <si>
    <t>Α.</t>
  </si>
  <si>
    <t>ΓΕΝΙΚΗΣ SPORT</t>
  </si>
  <si>
    <t>ΚΑΤΗΓΟΡΙΑΣ SPORT</t>
  </si>
  <si>
    <t>Β.</t>
  </si>
  <si>
    <t>Γ.</t>
  </si>
  <si>
    <t>ΚΑΤΗΓΟΡΙΑΣ ΤΟΥΡΙΣΜΟΥ</t>
  </si>
  <si>
    <t xml:space="preserve">              ΚΑΤΗΓΟΡΙΕΣ</t>
  </si>
  <si>
    <t>**</t>
  </si>
  <si>
    <t>*</t>
  </si>
  <si>
    <t>ΤΑ ΣΚΑΦΗ ΤΟΥΡΙΣΜΟΥ ΕΚΑΝΑΝ 2 ΓΥΡΟΥΣ (40ΝΜ) ΕΝΏ ΤΑ SPORT 3 ΓΥΡΟΥΣ (60ΝΜ)</t>
  </si>
  <si>
    <t>Η ΜΕΣΗ ΩΡΙΑΙΑ ΤΑΧΥΤΗΤΑ ΕΊΝΑΙ ΣΕ ΚΝΟΤS ΕΝΏ ΔΕΝ ΕΊΝΑΙ ΑΠΟΛΥΤΗ ΜΙΑ ΚΑΙ Η ΔΙΑΔΡΟΜΗ ΕΊΝΑΙ</t>
  </si>
  <si>
    <t>ΜΕΤΡΗΜΕΝΗ ΣΤΟ ΧΑΡΤΗ ΚΑΙ ΔΕΝ ΕΊΝΑΙ ΟΙ ΠΡΑΓΜΑΤΙΚΗ ΚΆΘΕ ΣΚΑΦΟΥΣ.</t>
  </si>
  <si>
    <t>ΧΑΝΙΑ</t>
  </si>
  <si>
    <t>ΑΘΗΝΑ</t>
  </si>
  <si>
    <t>ΡΟΔΟΣ</t>
  </si>
  <si>
    <t>ΛΕΡΟΣ</t>
  </si>
  <si>
    <t>ΚΕΡΚΥΡΑ</t>
  </si>
  <si>
    <t>ΜΑΚΡΥΓΙΑΛΟΣ</t>
  </si>
  <si>
    <t>ΠΑΓΚΡΗΤΙΟΣ</t>
  </si>
  <si>
    <t>ΝΑΥΤΙΛΟΣ</t>
  </si>
  <si>
    <t xml:space="preserve"> 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</si>
</sst>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&quot;Ναι&quot;;&quot;Ναι&quot;;&quot;'Οχι&quot;"/>
    <numFmt numFmtId="187" formatCode="&quot;Αληθές&quot;;&quot;Αληθές&quot;;&quot;Ψευδές&quot;"/>
    <numFmt numFmtId="188" formatCode="&quot;Ενεργοποίηση&quot;;&quot;Ενεργοποίηση&quot;;&quot;Απενεργοποίηση&quot;"/>
    <numFmt numFmtId="189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3" xfId="0" applyFont="1" applyBorder="1" applyAlignment="1">
      <alignment horizontal="left"/>
    </xf>
    <xf numFmtId="0" fontId="7" fillId="0" borderId="4" xfId="0" applyFont="1" applyBorder="1" applyAlignment="1">
      <alignment/>
    </xf>
    <xf numFmtId="0" fontId="3" fillId="0" borderId="5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tabSelected="1" workbookViewId="0" topLeftCell="A139">
      <selection activeCell="F166" sqref="F166"/>
    </sheetView>
  </sheetViews>
  <sheetFormatPr defaultColWidth="9.140625" defaultRowHeight="12.75"/>
  <cols>
    <col min="1" max="1" width="3.00390625" style="0" customWidth="1"/>
    <col min="2" max="2" width="21.7109375" style="0" customWidth="1"/>
    <col min="3" max="3" width="17.57421875" style="0" customWidth="1"/>
    <col min="4" max="4" width="11.28125" style="0" customWidth="1"/>
    <col min="5" max="5" width="10.8515625" style="0" customWidth="1"/>
    <col min="6" max="6" width="6.00390625" style="6" customWidth="1"/>
    <col min="7" max="7" width="8.57421875" style="6" customWidth="1"/>
    <col min="8" max="8" width="8.28125" style="6" customWidth="1"/>
    <col min="9" max="9" width="13.421875" style="6" customWidth="1"/>
  </cols>
  <sheetData>
    <row r="1" ht="23.25">
      <c r="A1" s="3" t="s">
        <v>108</v>
      </c>
    </row>
    <row r="3" ht="15.75">
      <c r="C3" s="2" t="s">
        <v>109</v>
      </c>
    </row>
    <row r="5" ht="20.25">
      <c r="C5" s="1" t="s">
        <v>122</v>
      </c>
    </row>
    <row r="7" ht="20.25">
      <c r="C7" s="1" t="s">
        <v>121</v>
      </c>
    </row>
    <row r="8" spans="7:8" ht="12.75">
      <c r="G8" s="6" t="s">
        <v>133</v>
      </c>
      <c r="H8" s="6" t="s">
        <v>132</v>
      </c>
    </row>
    <row r="9" spans="1:9" ht="12.75">
      <c r="A9" s="4"/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10" t="s">
        <v>9</v>
      </c>
      <c r="H9" s="5" t="s">
        <v>10</v>
      </c>
      <c r="I9" s="12" t="s">
        <v>117</v>
      </c>
    </row>
    <row r="10" spans="1:9" ht="12.75">
      <c r="A10" s="4">
        <v>1</v>
      </c>
      <c r="B10" s="4" t="s">
        <v>0</v>
      </c>
      <c r="C10" s="4" t="s">
        <v>1</v>
      </c>
      <c r="D10" s="4" t="s">
        <v>2</v>
      </c>
      <c r="E10" s="4" t="s">
        <v>3</v>
      </c>
      <c r="F10" s="7" t="s">
        <v>11</v>
      </c>
      <c r="G10" s="11">
        <v>52.55</v>
      </c>
      <c r="H10" s="7">
        <v>68.51</v>
      </c>
      <c r="I10" s="7" t="s">
        <v>139</v>
      </c>
    </row>
    <row r="11" spans="1:9" ht="12.75">
      <c r="A11" s="4">
        <v>2</v>
      </c>
      <c r="B11" s="4" t="s">
        <v>12</v>
      </c>
      <c r="C11" s="4" t="s">
        <v>13</v>
      </c>
      <c r="D11" s="4" t="s">
        <v>14</v>
      </c>
      <c r="E11" s="4" t="s">
        <v>15</v>
      </c>
      <c r="F11" s="7" t="s">
        <v>16</v>
      </c>
      <c r="G11" s="11">
        <v>53.4</v>
      </c>
      <c r="H11" s="7">
        <v>67.42</v>
      </c>
      <c r="I11" s="7" t="s">
        <v>140</v>
      </c>
    </row>
    <row r="12" spans="1:9" ht="12.75">
      <c r="A12" s="4">
        <v>3</v>
      </c>
      <c r="B12" s="4" t="s">
        <v>42</v>
      </c>
      <c r="C12" s="4" t="s">
        <v>43</v>
      </c>
      <c r="D12" s="4" t="s">
        <v>27</v>
      </c>
      <c r="E12" s="4" t="s">
        <v>15</v>
      </c>
      <c r="F12" s="7">
        <v>300</v>
      </c>
      <c r="G12" s="11">
        <v>40</v>
      </c>
      <c r="H12" s="7">
        <v>60</v>
      </c>
      <c r="I12" s="7" t="s">
        <v>139</v>
      </c>
    </row>
    <row r="13" spans="1:9" ht="12.75">
      <c r="A13" s="4">
        <v>4</v>
      </c>
      <c r="B13" s="4" t="s">
        <v>18</v>
      </c>
      <c r="C13" s="4" t="s">
        <v>19</v>
      </c>
      <c r="D13" s="4" t="s">
        <v>20</v>
      </c>
      <c r="E13" s="4" t="s">
        <v>15</v>
      </c>
      <c r="F13" s="6">
        <v>225</v>
      </c>
      <c r="G13" s="11">
        <v>60.04</v>
      </c>
      <c r="H13" s="7">
        <v>59.96</v>
      </c>
      <c r="I13" s="7" t="s">
        <v>141</v>
      </c>
    </row>
    <row r="14" spans="1:9" ht="12.75">
      <c r="A14" s="4">
        <v>5</v>
      </c>
      <c r="B14" s="4" t="s">
        <v>21</v>
      </c>
      <c r="C14" s="4" t="s">
        <v>22</v>
      </c>
      <c r="D14" s="4" t="s">
        <v>23</v>
      </c>
      <c r="E14" s="4" t="s">
        <v>24</v>
      </c>
      <c r="F14" s="7">
        <v>225</v>
      </c>
      <c r="G14" s="11">
        <v>62.09</v>
      </c>
      <c r="H14" s="7">
        <v>57.98</v>
      </c>
      <c r="I14" s="7" t="s">
        <v>142</v>
      </c>
    </row>
    <row r="15" spans="1:9" ht="12.75">
      <c r="A15" s="4">
        <v>6</v>
      </c>
      <c r="B15" s="4" t="s">
        <v>25</v>
      </c>
      <c r="C15" s="4" t="s">
        <v>26</v>
      </c>
      <c r="D15" s="4" t="s">
        <v>27</v>
      </c>
      <c r="E15" s="4" t="s">
        <v>15</v>
      </c>
      <c r="F15" s="7">
        <v>250</v>
      </c>
      <c r="G15" s="11">
        <v>62.31</v>
      </c>
      <c r="H15" s="7">
        <v>57.78</v>
      </c>
      <c r="I15" s="7" t="s">
        <v>143</v>
      </c>
    </row>
    <row r="16" spans="1:9" ht="12.75">
      <c r="A16" s="4">
        <v>7</v>
      </c>
      <c r="B16" s="4" t="s">
        <v>28</v>
      </c>
      <c r="C16" s="4" t="s">
        <v>29</v>
      </c>
      <c r="D16" s="4" t="s">
        <v>30</v>
      </c>
      <c r="E16" s="4" t="s">
        <v>15</v>
      </c>
      <c r="F16" s="7">
        <v>225</v>
      </c>
      <c r="G16" s="11">
        <v>62.34</v>
      </c>
      <c r="H16" s="7">
        <v>57.75</v>
      </c>
      <c r="I16" s="7" t="s">
        <v>143</v>
      </c>
    </row>
    <row r="17" spans="1:9" ht="12.75">
      <c r="A17" s="4">
        <v>8</v>
      </c>
      <c r="B17" s="4" t="s">
        <v>36</v>
      </c>
      <c r="C17" s="4" t="s">
        <v>31</v>
      </c>
      <c r="D17" s="4" t="s">
        <v>14</v>
      </c>
      <c r="E17" s="4" t="s">
        <v>15</v>
      </c>
      <c r="F17" s="7">
        <v>150</v>
      </c>
      <c r="G17" s="11">
        <v>62.49</v>
      </c>
      <c r="H17" s="7">
        <v>57.61</v>
      </c>
      <c r="I17" s="7" t="s">
        <v>143</v>
      </c>
    </row>
    <row r="18" spans="1:9" ht="12.75">
      <c r="A18" s="4">
        <v>9</v>
      </c>
      <c r="B18" s="4" t="s">
        <v>50</v>
      </c>
      <c r="C18" s="4" t="s">
        <v>51</v>
      </c>
      <c r="D18" s="4" t="s">
        <v>49</v>
      </c>
      <c r="E18" s="4" t="s">
        <v>24</v>
      </c>
      <c r="F18" s="7">
        <v>225</v>
      </c>
      <c r="G18" s="11">
        <v>43.37</v>
      </c>
      <c r="H18" s="7">
        <v>55.34</v>
      </c>
      <c r="I18" s="7" t="s">
        <v>141</v>
      </c>
    </row>
    <row r="19" spans="1:9" ht="12.75">
      <c r="A19" s="4">
        <v>10</v>
      </c>
      <c r="B19" s="4" t="s">
        <v>52</v>
      </c>
      <c r="C19" s="4" t="s">
        <v>112</v>
      </c>
      <c r="D19" s="4" t="s">
        <v>14</v>
      </c>
      <c r="E19" s="4" t="s">
        <v>15</v>
      </c>
      <c r="F19" s="7">
        <v>250</v>
      </c>
      <c r="G19" s="11">
        <v>43.49</v>
      </c>
      <c r="H19" s="7">
        <v>55.19</v>
      </c>
      <c r="I19" s="7" t="s">
        <v>144</v>
      </c>
    </row>
    <row r="20" spans="1:9" ht="12.75">
      <c r="A20" s="4">
        <v>11</v>
      </c>
      <c r="B20" s="4" t="s">
        <v>55</v>
      </c>
      <c r="C20" s="4" t="s">
        <v>56</v>
      </c>
      <c r="D20" s="4" t="s">
        <v>49</v>
      </c>
      <c r="E20" s="4" t="s">
        <v>24</v>
      </c>
      <c r="F20" s="7">
        <v>225</v>
      </c>
      <c r="G20" s="11">
        <v>44.56</v>
      </c>
      <c r="H20" s="7">
        <v>53.86</v>
      </c>
      <c r="I20" s="7" t="s">
        <v>137</v>
      </c>
    </row>
    <row r="21" spans="1:9" ht="12.75">
      <c r="A21" s="4">
        <v>12</v>
      </c>
      <c r="B21" s="4" t="s">
        <v>32</v>
      </c>
      <c r="C21" s="4" t="s">
        <v>33</v>
      </c>
      <c r="D21" s="4" t="s">
        <v>20</v>
      </c>
      <c r="E21" s="4" t="s">
        <v>34</v>
      </c>
      <c r="F21" s="7">
        <v>150</v>
      </c>
      <c r="G21" s="11">
        <v>68.31</v>
      </c>
      <c r="H21" s="7">
        <v>52.7</v>
      </c>
      <c r="I21" s="7" t="s">
        <v>141</v>
      </c>
    </row>
    <row r="22" spans="1:9" ht="12.75">
      <c r="A22" s="4">
        <v>13</v>
      </c>
      <c r="B22" s="4" t="s">
        <v>35</v>
      </c>
      <c r="C22" s="4" t="s">
        <v>37</v>
      </c>
      <c r="D22" s="4" t="s">
        <v>38</v>
      </c>
      <c r="E22" s="4" t="s">
        <v>15</v>
      </c>
      <c r="F22" s="7">
        <v>150</v>
      </c>
      <c r="G22" s="11">
        <v>68.46</v>
      </c>
      <c r="H22" s="7">
        <v>52.59</v>
      </c>
      <c r="I22" s="7" t="s">
        <v>138</v>
      </c>
    </row>
    <row r="23" spans="1:10" ht="12.75">
      <c r="A23" s="4">
        <v>14</v>
      </c>
      <c r="B23" s="4" t="s">
        <v>39</v>
      </c>
      <c r="C23" s="4" t="s">
        <v>40</v>
      </c>
      <c r="D23" s="4" t="s">
        <v>20</v>
      </c>
      <c r="E23" s="4" t="s">
        <v>41</v>
      </c>
      <c r="F23" s="7">
        <v>150</v>
      </c>
      <c r="G23" s="11">
        <v>69.59</v>
      </c>
      <c r="H23" s="7">
        <v>51.73</v>
      </c>
      <c r="I23" s="7" t="s">
        <v>137</v>
      </c>
      <c r="J23" t="s">
        <v>145</v>
      </c>
    </row>
    <row r="24" spans="1:9" ht="12.75">
      <c r="A24" s="4">
        <v>15</v>
      </c>
      <c r="B24" s="4" t="s">
        <v>57</v>
      </c>
      <c r="C24" s="4" t="s">
        <v>58</v>
      </c>
      <c r="D24" s="4" t="s">
        <v>59</v>
      </c>
      <c r="E24" s="4" t="s">
        <v>24</v>
      </c>
      <c r="F24" s="7">
        <v>225</v>
      </c>
      <c r="G24" s="11">
        <v>46.58</v>
      </c>
      <c r="H24" s="7">
        <v>51.52</v>
      </c>
      <c r="I24" s="7" t="s">
        <v>143</v>
      </c>
    </row>
    <row r="25" spans="1:9" ht="12.75">
      <c r="A25" s="4">
        <v>16</v>
      </c>
      <c r="B25" s="4" t="s">
        <v>64</v>
      </c>
      <c r="C25" s="4" t="s">
        <v>65</v>
      </c>
      <c r="D25" s="4" t="s">
        <v>20</v>
      </c>
      <c r="E25" s="4" t="s">
        <v>41</v>
      </c>
      <c r="F25" s="7">
        <v>135</v>
      </c>
      <c r="G25" s="11">
        <v>49.07</v>
      </c>
      <c r="H25" s="7">
        <v>48.91</v>
      </c>
      <c r="I25" s="7" t="s">
        <v>137</v>
      </c>
    </row>
    <row r="26" spans="1:9" ht="12.75">
      <c r="A26" s="4">
        <v>17</v>
      </c>
      <c r="B26" s="4" t="s">
        <v>60</v>
      </c>
      <c r="C26" s="4" t="s">
        <v>61</v>
      </c>
      <c r="D26" s="4" t="s">
        <v>14</v>
      </c>
      <c r="E26" s="4" t="s">
        <v>62</v>
      </c>
      <c r="F26" s="7">
        <v>250</v>
      </c>
      <c r="G26" s="11">
        <v>49.37</v>
      </c>
      <c r="H26" s="7">
        <v>48.61</v>
      </c>
      <c r="I26" s="7" t="s">
        <v>143</v>
      </c>
    </row>
    <row r="27" spans="1:9" ht="12.75">
      <c r="A27" s="4">
        <v>18</v>
      </c>
      <c r="B27" s="4" t="s">
        <v>63</v>
      </c>
      <c r="C27" s="4" t="s">
        <v>66</v>
      </c>
      <c r="D27" s="4" t="s">
        <v>14</v>
      </c>
      <c r="E27" s="4" t="s">
        <v>15</v>
      </c>
      <c r="F27" s="7">
        <v>150</v>
      </c>
      <c r="G27" s="11">
        <v>49.42</v>
      </c>
      <c r="H27" s="7">
        <v>48.56</v>
      </c>
      <c r="I27" s="7" t="s">
        <v>143</v>
      </c>
    </row>
    <row r="28" spans="1:9" ht="12.75">
      <c r="A28" s="4">
        <v>19</v>
      </c>
      <c r="B28" s="4" t="s">
        <v>67</v>
      </c>
      <c r="C28" s="4" t="s">
        <v>68</v>
      </c>
      <c r="D28" s="4" t="s">
        <v>27</v>
      </c>
      <c r="E28" s="4" t="s">
        <v>15</v>
      </c>
      <c r="F28" s="7">
        <v>250</v>
      </c>
      <c r="G28" s="11">
        <v>50.55</v>
      </c>
      <c r="H28" s="7">
        <v>47.48</v>
      </c>
      <c r="I28" s="7" t="s">
        <v>137</v>
      </c>
    </row>
    <row r="29" spans="1:9" ht="12.75">
      <c r="A29" s="4">
        <v>20</v>
      </c>
      <c r="B29" s="4" t="s">
        <v>69</v>
      </c>
      <c r="C29" s="4" t="s">
        <v>70</v>
      </c>
      <c r="D29" s="4" t="s">
        <v>71</v>
      </c>
      <c r="E29" s="4" t="s">
        <v>72</v>
      </c>
      <c r="F29" s="7">
        <v>200</v>
      </c>
      <c r="G29" s="11">
        <v>51.04</v>
      </c>
      <c r="H29" s="7">
        <v>47.02</v>
      </c>
      <c r="I29" s="7" t="s">
        <v>143</v>
      </c>
    </row>
    <row r="30" spans="1:9" ht="12.75">
      <c r="A30" s="4">
        <v>21</v>
      </c>
      <c r="B30" s="4" t="s">
        <v>73</v>
      </c>
      <c r="C30" s="4" t="s">
        <v>74</v>
      </c>
      <c r="D30" s="4" t="s">
        <v>71</v>
      </c>
      <c r="E30" s="4" t="s">
        <v>15</v>
      </c>
      <c r="F30" s="7">
        <v>200</v>
      </c>
      <c r="G30" s="11">
        <v>51.33</v>
      </c>
      <c r="H30" s="7">
        <v>46.76</v>
      </c>
      <c r="I30" s="7" t="s">
        <v>139</v>
      </c>
    </row>
    <row r="31" spans="1:9" ht="12.75">
      <c r="A31" s="4">
        <v>22</v>
      </c>
      <c r="B31" s="4" t="s">
        <v>76</v>
      </c>
      <c r="C31" s="4" t="s">
        <v>75</v>
      </c>
      <c r="D31" s="4" t="s">
        <v>27</v>
      </c>
      <c r="E31" s="4" t="s">
        <v>72</v>
      </c>
      <c r="F31" s="7">
        <v>200</v>
      </c>
      <c r="G31" s="11">
        <v>51.35</v>
      </c>
      <c r="H31" s="7">
        <v>46.74</v>
      </c>
      <c r="I31" s="7" t="s">
        <v>143</v>
      </c>
    </row>
    <row r="32" spans="1:9" ht="12.75">
      <c r="A32" s="8">
        <v>23</v>
      </c>
      <c r="B32" s="8" t="s">
        <v>77</v>
      </c>
      <c r="C32" s="8" t="s">
        <v>78</v>
      </c>
      <c r="D32" s="8" t="s">
        <v>79</v>
      </c>
      <c r="E32" s="8" t="s">
        <v>62</v>
      </c>
      <c r="F32" s="7" t="s">
        <v>80</v>
      </c>
      <c r="G32" s="11">
        <v>53.5</v>
      </c>
      <c r="H32" s="7">
        <v>44.86</v>
      </c>
      <c r="I32" s="7" t="s">
        <v>143</v>
      </c>
    </row>
    <row r="33" spans="1:9" ht="12.75">
      <c r="A33" s="8">
        <v>24</v>
      </c>
      <c r="B33" s="8" t="s">
        <v>81</v>
      </c>
      <c r="C33" s="8" t="s">
        <v>82</v>
      </c>
      <c r="D33" s="8" t="s">
        <v>83</v>
      </c>
      <c r="E33" s="8" t="s">
        <v>34</v>
      </c>
      <c r="F33" s="7" t="s">
        <v>84</v>
      </c>
      <c r="G33" s="11">
        <v>54.59</v>
      </c>
      <c r="H33" s="7">
        <v>43.96</v>
      </c>
      <c r="I33" s="7" t="s">
        <v>143</v>
      </c>
    </row>
    <row r="34" spans="1:9" ht="12.75">
      <c r="A34" s="8">
        <v>25</v>
      </c>
      <c r="B34" s="8" t="s">
        <v>85</v>
      </c>
      <c r="C34" s="8" t="s">
        <v>86</v>
      </c>
      <c r="D34" s="8" t="s">
        <v>87</v>
      </c>
      <c r="E34" s="8" t="s">
        <v>72</v>
      </c>
      <c r="F34" s="7" t="s">
        <v>84</v>
      </c>
      <c r="G34" s="11">
        <v>57.56</v>
      </c>
      <c r="H34" s="7">
        <v>41.7</v>
      </c>
      <c r="I34" s="7" t="s">
        <v>143</v>
      </c>
    </row>
    <row r="35" spans="1:9" ht="12.75">
      <c r="A35" s="8">
        <v>26</v>
      </c>
      <c r="B35" s="8" t="s">
        <v>88</v>
      </c>
      <c r="C35" s="8" t="s">
        <v>89</v>
      </c>
      <c r="D35" s="8" t="s">
        <v>90</v>
      </c>
      <c r="E35" s="8" t="s">
        <v>91</v>
      </c>
      <c r="F35" s="7" t="s">
        <v>92</v>
      </c>
      <c r="G35" s="11">
        <v>59.54</v>
      </c>
      <c r="H35" s="7">
        <v>40.31</v>
      </c>
      <c r="I35" s="7" t="s">
        <v>143</v>
      </c>
    </row>
    <row r="36" spans="1:9" ht="12.75">
      <c r="A36" s="8">
        <v>27</v>
      </c>
      <c r="B36" s="8" t="s">
        <v>93</v>
      </c>
      <c r="C36" s="8" t="s">
        <v>94</v>
      </c>
      <c r="D36" s="8" t="s">
        <v>30</v>
      </c>
      <c r="E36" s="8" t="s">
        <v>62</v>
      </c>
      <c r="F36" s="7">
        <v>250</v>
      </c>
      <c r="G36" s="11">
        <v>60.03</v>
      </c>
      <c r="H36" s="7">
        <f>(60/G36)*40</f>
        <v>39.9800099950025</v>
      </c>
      <c r="I36" s="7" t="s">
        <v>145</v>
      </c>
    </row>
    <row r="37" spans="1:9" ht="12.75">
      <c r="A37" s="8">
        <v>28</v>
      </c>
      <c r="B37" s="8" t="s">
        <v>95</v>
      </c>
      <c r="C37" s="8" t="s">
        <v>111</v>
      </c>
      <c r="D37" s="8" t="s">
        <v>96</v>
      </c>
      <c r="E37" s="8" t="s">
        <v>24</v>
      </c>
      <c r="F37" s="7">
        <v>115</v>
      </c>
      <c r="G37" s="11">
        <v>62.07</v>
      </c>
      <c r="H37" s="7">
        <v>38.67</v>
      </c>
      <c r="I37" s="7" t="s">
        <v>139</v>
      </c>
    </row>
    <row r="38" spans="1:9" ht="12.75">
      <c r="A38" s="8">
        <v>29</v>
      </c>
      <c r="B38" s="8" t="s">
        <v>97</v>
      </c>
      <c r="C38" s="8" t="s">
        <v>98</v>
      </c>
      <c r="D38" s="8" t="s">
        <v>14</v>
      </c>
      <c r="E38" s="8" t="s">
        <v>24</v>
      </c>
      <c r="F38" s="7">
        <v>250</v>
      </c>
      <c r="G38" s="11">
        <v>63.12</v>
      </c>
      <c r="H38" s="7">
        <v>38.02</v>
      </c>
      <c r="I38" s="7" t="s">
        <v>143</v>
      </c>
    </row>
    <row r="39" spans="1:9" ht="12.75">
      <c r="A39" s="8">
        <v>30</v>
      </c>
      <c r="B39" s="8" t="s">
        <v>99</v>
      </c>
      <c r="C39" s="8" t="s">
        <v>100</v>
      </c>
      <c r="D39" s="8" t="s">
        <v>101</v>
      </c>
      <c r="E39" s="8" t="s">
        <v>41</v>
      </c>
      <c r="F39" s="7">
        <v>115</v>
      </c>
      <c r="G39" s="11">
        <v>63.35</v>
      </c>
      <c r="H39" s="7">
        <v>37.89</v>
      </c>
      <c r="I39" s="7" t="s">
        <v>143</v>
      </c>
    </row>
    <row r="40" spans="1:9" ht="12.75" customHeight="1">
      <c r="A40" s="8">
        <v>31</v>
      </c>
      <c r="B40" s="8" t="s">
        <v>102</v>
      </c>
      <c r="C40" s="8" t="s">
        <v>103</v>
      </c>
      <c r="D40" s="8" t="s">
        <v>104</v>
      </c>
      <c r="E40" s="8" t="s">
        <v>24</v>
      </c>
      <c r="F40" s="7">
        <v>90</v>
      </c>
      <c r="G40" s="11">
        <v>69.28</v>
      </c>
      <c r="H40" s="7">
        <v>34.64</v>
      </c>
      <c r="I40" s="7" t="s">
        <v>137</v>
      </c>
    </row>
    <row r="41" spans="1:9" ht="12.75" customHeight="1">
      <c r="A41" s="15"/>
      <c r="B41" s="15"/>
      <c r="C41" s="15"/>
      <c r="D41" s="15"/>
      <c r="E41" s="15"/>
      <c r="F41" s="13"/>
      <c r="G41" s="13"/>
      <c r="H41" s="13"/>
      <c r="I41" s="13"/>
    </row>
    <row r="42" spans="1:9" ht="12.75" customHeight="1">
      <c r="A42" s="15"/>
      <c r="B42" s="15"/>
      <c r="C42" s="15"/>
      <c r="D42" s="15"/>
      <c r="E42" s="15"/>
      <c r="F42" s="13"/>
      <c r="G42" s="13"/>
      <c r="H42" s="13"/>
      <c r="I42" s="13"/>
    </row>
    <row r="43" ht="12.75" customHeight="1"/>
    <row r="44" spans="1:9" ht="12.75">
      <c r="A44" s="4" t="s">
        <v>45</v>
      </c>
      <c r="B44" s="4"/>
      <c r="C44" s="4"/>
      <c r="D44" s="4"/>
      <c r="E44" s="4"/>
      <c r="F44" s="7"/>
      <c r="G44" s="11"/>
      <c r="H44" s="7"/>
      <c r="I44" s="7"/>
    </row>
    <row r="45" spans="1:9" ht="12.75">
      <c r="A45" s="4"/>
      <c r="B45" s="4" t="s">
        <v>46</v>
      </c>
      <c r="C45" s="4" t="s">
        <v>47</v>
      </c>
      <c r="D45" s="4" t="s">
        <v>107</v>
      </c>
      <c r="E45" s="4" t="s">
        <v>15</v>
      </c>
      <c r="F45" s="7">
        <v>300</v>
      </c>
      <c r="G45" s="11"/>
      <c r="H45" s="7"/>
      <c r="I45" s="7"/>
    </row>
    <row r="46" spans="1:9" ht="12.75">
      <c r="A46" s="4"/>
      <c r="B46" s="4" t="s">
        <v>123</v>
      </c>
      <c r="C46" s="4" t="s">
        <v>48</v>
      </c>
      <c r="D46" s="4" t="s">
        <v>49</v>
      </c>
      <c r="E46" s="4" t="s">
        <v>15</v>
      </c>
      <c r="F46" s="7">
        <v>150</v>
      </c>
      <c r="G46" s="11"/>
      <c r="H46" s="7"/>
      <c r="I46" s="7"/>
    </row>
    <row r="47" spans="1:9" ht="12.75">
      <c r="A47" s="4"/>
      <c r="B47" s="4" t="s">
        <v>105</v>
      </c>
      <c r="C47" s="4" t="s">
        <v>106</v>
      </c>
      <c r="D47" s="4" t="s">
        <v>107</v>
      </c>
      <c r="E47" s="4" t="s">
        <v>24</v>
      </c>
      <c r="F47" s="7">
        <v>200</v>
      </c>
      <c r="G47" s="11"/>
      <c r="H47" s="7"/>
      <c r="I47" s="7"/>
    </row>
    <row r="48" spans="1:9" ht="12.75">
      <c r="A48" s="14"/>
      <c r="B48" s="14"/>
      <c r="C48" s="14"/>
      <c r="D48" s="14"/>
      <c r="E48" s="14"/>
      <c r="F48" s="13"/>
      <c r="G48" s="13"/>
      <c r="H48" s="13"/>
      <c r="I48" s="13"/>
    </row>
    <row r="49" spans="1:9" ht="12.75">
      <c r="A49" s="14"/>
      <c r="B49" s="14"/>
      <c r="C49" s="14"/>
      <c r="D49" s="14"/>
      <c r="E49" s="14"/>
      <c r="F49" s="13"/>
      <c r="G49" s="13"/>
      <c r="H49" s="13"/>
      <c r="I49" s="13"/>
    </row>
    <row r="50" spans="1:9" ht="12.75">
      <c r="A50" s="14" t="s">
        <v>133</v>
      </c>
      <c r="B50" s="15" t="s">
        <v>134</v>
      </c>
      <c r="C50" s="14"/>
      <c r="D50" s="14"/>
      <c r="E50" s="14"/>
      <c r="F50" s="13"/>
      <c r="G50" s="13"/>
      <c r="H50" s="13"/>
      <c r="I50" s="13"/>
    </row>
    <row r="51" spans="1:9" ht="12.75">
      <c r="A51" s="14" t="s">
        <v>132</v>
      </c>
      <c r="B51" s="15" t="s">
        <v>135</v>
      </c>
      <c r="C51" s="14"/>
      <c r="D51" s="14"/>
      <c r="E51" s="14"/>
      <c r="F51" s="13"/>
      <c r="G51" s="13"/>
      <c r="H51" s="13"/>
      <c r="I51" s="13"/>
    </row>
    <row r="52" spans="1:9" ht="12.75">
      <c r="A52" s="14"/>
      <c r="B52" s="15" t="s">
        <v>136</v>
      </c>
      <c r="C52" s="14"/>
      <c r="D52" s="14"/>
      <c r="E52" s="14"/>
      <c r="F52" s="13"/>
      <c r="G52" s="13"/>
      <c r="H52" s="13"/>
      <c r="I52" s="13"/>
    </row>
    <row r="53" spans="1:9" ht="12.75" customHeight="1">
      <c r="A53" s="14"/>
      <c r="B53" s="14"/>
      <c r="C53" s="14"/>
      <c r="D53" s="14"/>
      <c r="E53" s="14"/>
      <c r="F53" s="13"/>
      <c r="G53" s="13"/>
      <c r="H53" s="13"/>
      <c r="I53" s="13"/>
    </row>
    <row r="54" spans="1:9" ht="12.75">
      <c r="A54" s="14"/>
      <c r="B54" s="14"/>
      <c r="C54" s="14"/>
      <c r="D54" s="14"/>
      <c r="E54" s="14"/>
      <c r="F54" s="13"/>
      <c r="G54" s="13"/>
      <c r="H54" s="13"/>
      <c r="I54" s="13"/>
    </row>
    <row r="55" spans="1:9" ht="12.75" customHeight="1">
      <c r="A55" s="14"/>
      <c r="B55" s="14"/>
      <c r="C55" s="14"/>
      <c r="D55" s="14"/>
      <c r="E55" s="14"/>
      <c r="F55" s="13"/>
      <c r="G55" s="13"/>
      <c r="H55" s="13"/>
      <c r="I55" s="13"/>
    </row>
    <row r="56" spans="1:9" ht="15" customHeight="1">
      <c r="A56" s="14"/>
      <c r="B56" s="14"/>
      <c r="C56" s="14"/>
      <c r="D56" s="14"/>
      <c r="E56" s="14"/>
      <c r="F56" s="13"/>
      <c r="G56" s="13"/>
      <c r="H56" s="13"/>
      <c r="I56" s="13"/>
    </row>
    <row r="57" spans="1:4" ht="15.75">
      <c r="A57" s="2" t="s">
        <v>17</v>
      </c>
      <c r="D57" s="2" t="s">
        <v>53</v>
      </c>
    </row>
    <row r="58" spans="1:9" ht="12.75">
      <c r="A58" s="4"/>
      <c r="B58" s="5" t="s">
        <v>4</v>
      </c>
      <c r="C58" s="5" t="s">
        <v>5</v>
      </c>
      <c r="D58" s="5" t="s">
        <v>6</v>
      </c>
      <c r="E58" s="5" t="s">
        <v>7</v>
      </c>
      <c r="F58" s="5" t="s">
        <v>8</v>
      </c>
      <c r="G58" s="10" t="s">
        <v>9</v>
      </c>
      <c r="H58" s="5" t="s">
        <v>10</v>
      </c>
      <c r="I58" s="12" t="s">
        <v>117</v>
      </c>
    </row>
    <row r="59" spans="1:9" ht="12.75">
      <c r="A59" s="4">
        <v>1</v>
      </c>
      <c r="B59" s="4" t="s">
        <v>0</v>
      </c>
      <c r="C59" s="4" t="s">
        <v>1</v>
      </c>
      <c r="D59" s="4" t="s">
        <v>2</v>
      </c>
      <c r="E59" s="4" t="s">
        <v>3</v>
      </c>
      <c r="F59" s="7" t="s">
        <v>11</v>
      </c>
      <c r="G59" s="11">
        <v>52.55</v>
      </c>
      <c r="H59" s="7">
        <v>68.51</v>
      </c>
      <c r="I59" s="7" t="s">
        <v>139</v>
      </c>
    </row>
    <row r="60" spans="1:9" ht="12.75">
      <c r="A60" s="4">
        <v>2</v>
      </c>
      <c r="B60" s="4" t="s">
        <v>12</v>
      </c>
      <c r="C60" s="4" t="s">
        <v>13</v>
      </c>
      <c r="D60" s="4" t="s">
        <v>14</v>
      </c>
      <c r="E60" s="4" t="s">
        <v>15</v>
      </c>
      <c r="F60" s="7" t="s">
        <v>16</v>
      </c>
      <c r="G60" s="11">
        <v>53.4</v>
      </c>
      <c r="H60" s="7">
        <v>67.42</v>
      </c>
      <c r="I60" s="7" t="s">
        <v>140</v>
      </c>
    </row>
    <row r="61" spans="1:9" ht="12.75">
      <c r="A61" s="4">
        <v>3</v>
      </c>
      <c r="B61" s="4" t="s">
        <v>18</v>
      </c>
      <c r="C61" s="4" t="s">
        <v>19</v>
      </c>
      <c r="D61" s="4" t="s">
        <v>20</v>
      </c>
      <c r="E61" s="4" t="s">
        <v>15</v>
      </c>
      <c r="F61" s="6">
        <v>225</v>
      </c>
      <c r="G61" s="11">
        <v>60.04</v>
      </c>
      <c r="H61" s="7">
        <f>(60/G61)*60</f>
        <v>59.96002664890073</v>
      </c>
      <c r="I61" s="7" t="s">
        <v>141</v>
      </c>
    </row>
    <row r="62" spans="1:9" ht="12.75">
      <c r="A62" s="4">
        <v>4</v>
      </c>
      <c r="B62" s="4" t="s">
        <v>21</v>
      </c>
      <c r="C62" s="4" t="s">
        <v>22</v>
      </c>
      <c r="D62" s="4" t="s">
        <v>23</v>
      </c>
      <c r="E62" s="4" t="s">
        <v>24</v>
      </c>
      <c r="F62" s="7">
        <v>225</v>
      </c>
      <c r="G62" s="11">
        <v>62.09</v>
      </c>
      <c r="H62" s="7">
        <v>57.98</v>
      </c>
      <c r="I62" s="7" t="s">
        <v>142</v>
      </c>
    </row>
    <row r="63" spans="1:9" ht="12.75">
      <c r="A63" s="4">
        <v>5</v>
      </c>
      <c r="B63" s="4" t="s">
        <v>25</v>
      </c>
      <c r="C63" s="4" t="s">
        <v>26</v>
      </c>
      <c r="D63" s="4" t="s">
        <v>27</v>
      </c>
      <c r="E63" s="4" t="s">
        <v>15</v>
      </c>
      <c r="F63" s="7">
        <v>250</v>
      </c>
      <c r="G63" s="11">
        <v>62.31</v>
      </c>
      <c r="H63" s="7">
        <v>57.78</v>
      </c>
      <c r="I63" s="7" t="s">
        <v>143</v>
      </c>
    </row>
    <row r="64" spans="1:9" ht="12.75">
      <c r="A64" s="4">
        <v>6</v>
      </c>
      <c r="B64" s="4" t="s">
        <v>28</v>
      </c>
      <c r="C64" s="4" t="s">
        <v>29</v>
      </c>
      <c r="D64" s="4" t="s">
        <v>30</v>
      </c>
      <c r="E64" s="4" t="s">
        <v>15</v>
      </c>
      <c r="F64" s="7">
        <v>225</v>
      </c>
      <c r="G64" s="11">
        <v>62.34</v>
      </c>
      <c r="H64" s="7">
        <v>57.75</v>
      </c>
      <c r="I64" s="7" t="s">
        <v>143</v>
      </c>
    </row>
    <row r="65" spans="1:9" ht="12.75">
      <c r="A65" s="4">
        <v>7</v>
      </c>
      <c r="B65" s="4" t="s">
        <v>36</v>
      </c>
      <c r="C65" s="4" t="s">
        <v>31</v>
      </c>
      <c r="D65" s="4" t="s">
        <v>14</v>
      </c>
      <c r="E65" s="4" t="s">
        <v>15</v>
      </c>
      <c r="F65" s="7">
        <v>150</v>
      </c>
      <c r="G65" s="11">
        <v>62.49</v>
      </c>
      <c r="H65" s="7">
        <v>57.61</v>
      </c>
      <c r="I65" s="7" t="s">
        <v>143</v>
      </c>
    </row>
    <row r="66" spans="1:9" ht="12.75">
      <c r="A66" s="4">
        <v>8</v>
      </c>
      <c r="B66" s="4" t="s">
        <v>32</v>
      </c>
      <c r="C66" s="4" t="s">
        <v>33</v>
      </c>
      <c r="D66" s="4" t="s">
        <v>20</v>
      </c>
      <c r="E66" s="4" t="s">
        <v>34</v>
      </c>
      <c r="F66" s="7">
        <v>150</v>
      </c>
      <c r="G66" s="11">
        <v>68.31</v>
      </c>
      <c r="H66" s="7">
        <v>52.7</v>
      </c>
      <c r="I66" s="7" t="s">
        <v>141</v>
      </c>
    </row>
    <row r="67" spans="1:9" ht="12.75">
      <c r="A67" s="4">
        <v>9</v>
      </c>
      <c r="B67" s="4" t="s">
        <v>35</v>
      </c>
      <c r="C67" s="4" t="s">
        <v>37</v>
      </c>
      <c r="D67" s="4" t="s">
        <v>38</v>
      </c>
      <c r="E67" s="4" t="s">
        <v>15</v>
      </c>
      <c r="F67" s="7">
        <v>150</v>
      </c>
      <c r="G67" s="11">
        <v>68.46</v>
      </c>
      <c r="H67" s="7">
        <v>52.59</v>
      </c>
      <c r="I67" s="7" t="s">
        <v>138</v>
      </c>
    </row>
    <row r="68" spans="1:9" ht="12.75">
      <c r="A68" s="4">
        <v>10</v>
      </c>
      <c r="B68" s="4" t="s">
        <v>39</v>
      </c>
      <c r="C68" s="4" t="s">
        <v>40</v>
      </c>
      <c r="D68" s="4" t="s">
        <v>20</v>
      </c>
      <c r="E68" s="4" t="s">
        <v>41</v>
      </c>
      <c r="F68" s="7">
        <v>150</v>
      </c>
      <c r="G68" s="11">
        <v>69.59</v>
      </c>
      <c r="H68" s="7">
        <v>51.73</v>
      </c>
      <c r="I68" s="7" t="s">
        <v>137</v>
      </c>
    </row>
    <row r="69" spans="1:9" ht="12.75">
      <c r="A69" s="14"/>
      <c r="B69" s="14"/>
      <c r="C69" s="14"/>
      <c r="D69" s="14"/>
      <c r="E69" s="14"/>
      <c r="F69" s="13"/>
      <c r="G69" s="13"/>
      <c r="H69" s="13"/>
      <c r="I69" s="13"/>
    </row>
    <row r="70" spans="1:9" ht="12.75">
      <c r="A70" s="14"/>
      <c r="B70" s="14"/>
      <c r="C70" s="14"/>
      <c r="D70" s="14"/>
      <c r="E70" s="14"/>
      <c r="F70" s="13"/>
      <c r="G70" s="13"/>
      <c r="H70" s="13"/>
      <c r="I70" s="13"/>
    </row>
    <row r="71" spans="1:9" ht="12.75">
      <c r="A71" s="14"/>
      <c r="B71" s="14"/>
      <c r="C71" s="14"/>
      <c r="D71" s="14"/>
      <c r="E71" s="14"/>
      <c r="F71" s="13"/>
      <c r="G71" s="13"/>
      <c r="H71" s="13"/>
      <c r="I71" s="13"/>
    </row>
    <row r="72" spans="1:9" ht="12.75">
      <c r="A72" s="14"/>
      <c r="B72" s="14"/>
      <c r="C72" s="14"/>
      <c r="D72" s="14"/>
      <c r="E72" s="14"/>
      <c r="F72" s="13"/>
      <c r="G72" s="13"/>
      <c r="H72" s="13"/>
      <c r="I72" s="13"/>
    </row>
    <row r="73" spans="1:9" ht="15.75">
      <c r="A73" s="16" t="s">
        <v>44</v>
      </c>
      <c r="B73" s="17"/>
      <c r="D73" s="18" t="s">
        <v>54</v>
      </c>
      <c r="E73" s="14"/>
      <c r="F73" s="13"/>
      <c r="G73" s="13"/>
      <c r="H73" s="13"/>
      <c r="I73" s="13"/>
    </row>
    <row r="74" spans="1:9" ht="12.75">
      <c r="A74" s="4"/>
      <c r="B74" s="5" t="s">
        <v>4</v>
      </c>
      <c r="C74" s="5" t="s">
        <v>5</v>
      </c>
      <c r="D74" s="5" t="s">
        <v>6</v>
      </c>
      <c r="E74" s="5" t="s">
        <v>7</v>
      </c>
      <c r="F74" s="5" t="s">
        <v>8</v>
      </c>
      <c r="G74" s="5" t="s">
        <v>9</v>
      </c>
      <c r="H74" s="5" t="s">
        <v>10</v>
      </c>
      <c r="I74" s="5" t="s">
        <v>117</v>
      </c>
    </row>
    <row r="75" spans="1:9" ht="12.75">
      <c r="A75" s="4">
        <v>1</v>
      </c>
      <c r="B75" s="4" t="s">
        <v>42</v>
      </c>
      <c r="C75" s="4" t="s">
        <v>43</v>
      </c>
      <c r="D75" s="4" t="s">
        <v>27</v>
      </c>
      <c r="E75" s="4" t="s">
        <v>15</v>
      </c>
      <c r="F75" s="7">
        <v>300</v>
      </c>
      <c r="G75" s="11">
        <v>40</v>
      </c>
      <c r="H75" s="7">
        <f>(60/G75)*40</f>
        <v>60</v>
      </c>
      <c r="I75" s="7" t="s">
        <v>139</v>
      </c>
    </row>
    <row r="76" spans="1:9" ht="12.75">
      <c r="A76" s="4">
        <v>2</v>
      </c>
      <c r="B76" s="4" t="s">
        <v>50</v>
      </c>
      <c r="C76" s="4" t="s">
        <v>51</v>
      </c>
      <c r="D76" s="4" t="s">
        <v>49</v>
      </c>
      <c r="E76" s="4" t="s">
        <v>24</v>
      </c>
      <c r="F76" s="7">
        <v>225</v>
      </c>
      <c r="G76" s="11">
        <v>43.37</v>
      </c>
      <c r="H76" s="7">
        <v>55.34</v>
      </c>
      <c r="I76" s="7" t="s">
        <v>141</v>
      </c>
    </row>
    <row r="77" spans="1:9" ht="12.75">
      <c r="A77" s="4">
        <v>3</v>
      </c>
      <c r="B77" s="4" t="s">
        <v>52</v>
      </c>
      <c r="C77" s="4" t="s">
        <v>112</v>
      </c>
      <c r="D77" s="4" t="s">
        <v>14</v>
      </c>
      <c r="E77" s="4" t="s">
        <v>15</v>
      </c>
      <c r="F77" s="7">
        <v>250</v>
      </c>
      <c r="G77" s="11">
        <v>43.49</v>
      </c>
      <c r="H77" s="7">
        <v>55.19</v>
      </c>
      <c r="I77" s="7" t="s">
        <v>144</v>
      </c>
    </row>
    <row r="78" spans="1:9" ht="12.75">
      <c r="A78" s="4">
        <v>4</v>
      </c>
      <c r="B78" s="4" t="s">
        <v>55</v>
      </c>
      <c r="C78" s="4" t="s">
        <v>56</v>
      </c>
      <c r="D78" s="4" t="s">
        <v>49</v>
      </c>
      <c r="E78" s="4" t="s">
        <v>24</v>
      </c>
      <c r="F78" s="7">
        <v>225</v>
      </c>
      <c r="G78" s="11">
        <v>44.56</v>
      </c>
      <c r="H78" s="7">
        <f>(60/G78)*40</f>
        <v>53.85996409335726</v>
      </c>
      <c r="I78" s="7" t="s">
        <v>137</v>
      </c>
    </row>
    <row r="79" spans="1:9" ht="12.75">
      <c r="A79" s="4">
        <v>5</v>
      </c>
      <c r="B79" s="4" t="s">
        <v>57</v>
      </c>
      <c r="C79" s="4" t="s">
        <v>58</v>
      </c>
      <c r="D79" s="4" t="s">
        <v>59</v>
      </c>
      <c r="E79" s="4" t="s">
        <v>24</v>
      </c>
      <c r="F79" s="7">
        <v>225</v>
      </c>
      <c r="G79" s="11">
        <v>46.58</v>
      </c>
      <c r="H79" s="7">
        <v>51.52</v>
      </c>
      <c r="I79" s="7" t="s">
        <v>143</v>
      </c>
    </row>
    <row r="80" spans="1:9" ht="12.75">
      <c r="A80" s="4">
        <v>6</v>
      </c>
      <c r="B80" s="4" t="s">
        <v>64</v>
      </c>
      <c r="C80" s="4" t="s">
        <v>65</v>
      </c>
      <c r="D80" s="4" t="s">
        <v>20</v>
      </c>
      <c r="E80" s="4" t="s">
        <v>41</v>
      </c>
      <c r="F80" s="7">
        <v>135</v>
      </c>
      <c r="G80" s="11">
        <v>49.07</v>
      </c>
      <c r="H80" s="7">
        <v>48.91</v>
      </c>
      <c r="I80" s="7" t="s">
        <v>137</v>
      </c>
    </row>
    <row r="81" spans="1:9" ht="12.75">
      <c r="A81" s="4">
        <v>7</v>
      </c>
      <c r="B81" s="4" t="s">
        <v>60</v>
      </c>
      <c r="C81" s="4" t="s">
        <v>61</v>
      </c>
      <c r="D81" s="4" t="s">
        <v>14</v>
      </c>
      <c r="E81" s="4" t="s">
        <v>62</v>
      </c>
      <c r="F81" s="7">
        <v>250</v>
      </c>
      <c r="G81" s="11">
        <v>49.37</v>
      </c>
      <c r="H81" s="7">
        <v>48.61</v>
      </c>
      <c r="I81" s="7" t="s">
        <v>143</v>
      </c>
    </row>
    <row r="82" spans="1:9" ht="12.75">
      <c r="A82" s="4">
        <v>8</v>
      </c>
      <c r="B82" s="4" t="s">
        <v>63</v>
      </c>
      <c r="C82" s="4" t="s">
        <v>66</v>
      </c>
      <c r="D82" s="4" t="s">
        <v>14</v>
      </c>
      <c r="E82" s="4" t="s">
        <v>15</v>
      </c>
      <c r="F82" s="7">
        <v>150</v>
      </c>
      <c r="G82" s="11">
        <v>49.42</v>
      </c>
      <c r="H82" s="7">
        <v>48.56</v>
      </c>
      <c r="I82" s="7" t="s">
        <v>143</v>
      </c>
    </row>
    <row r="83" spans="1:9" ht="12.75">
      <c r="A83" s="4">
        <v>9</v>
      </c>
      <c r="B83" s="4" t="s">
        <v>67</v>
      </c>
      <c r="C83" s="4" t="s">
        <v>68</v>
      </c>
      <c r="D83" s="4" t="s">
        <v>27</v>
      </c>
      <c r="E83" s="4" t="s">
        <v>15</v>
      </c>
      <c r="F83" s="7">
        <v>250</v>
      </c>
      <c r="G83" s="11">
        <v>50.55</v>
      </c>
      <c r="H83" s="7">
        <v>47.48</v>
      </c>
      <c r="I83" s="7" t="s">
        <v>137</v>
      </c>
    </row>
    <row r="84" spans="1:9" ht="12.75">
      <c r="A84" s="4">
        <v>10</v>
      </c>
      <c r="B84" s="4" t="s">
        <v>69</v>
      </c>
      <c r="C84" s="4" t="s">
        <v>70</v>
      </c>
      <c r="D84" s="4" t="s">
        <v>71</v>
      </c>
      <c r="E84" s="4" t="s">
        <v>72</v>
      </c>
      <c r="F84" s="7">
        <v>200</v>
      </c>
      <c r="G84" s="11">
        <v>51.04</v>
      </c>
      <c r="H84" s="7">
        <v>47.02</v>
      </c>
      <c r="I84" s="7" t="s">
        <v>143</v>
      </c>
    </row>
    <row r="85" spans="1:9" ht="12.75">
      <c r="A85" s="4">
        <v>11</v>
      </c>
      <c r="B85" s="4" t="s">
        <v>73</v>
      </c>
      <c r="C85" s="4" t="s">
        <v>74</v>
      </c>
      <c r="D85" s="4" t="s">
        <v>71</v>
      </c>
      <c r="E85" s="4" t="s">
        <v>15</v>
      </c>
      <c r="F85" s="7">
        <v>200</v>
      </c>
      <c r="G85" s="11">
        <v>51.33</v>
      </c>
      <c r="H85" s="7">
        <v>46.76</v>
      </c>
      <c r="I85" s="7" t="s">
        <v>139</v>
      </c>
    </row>
    <row r="86" spans="1:9" ht="12.75">
      <c r="A86" s="4">
        <v>12</v>
      </c>
      <c r="B86" s="4" t="s">
        <v>76</v>
      </c>
      <c r="C86" s="4" t="s">
        <v>75</v>
      </c>
      <c r="D86" s="4" t="s">
        <v>27</v>
      </c>
      <c r="E86" s="4" t="s">
        <v>72</v>
      </c>
      <c r="F86" s="7">
        <v>200</v>
      </c>
      <c r="G86" s="11">
        <v>51.35</v>
      </c>
      <c r="H86" s="7">
        <v>46.74</v>
      </c>
      <c r="I86" s="7" t="s">
        <v>143</v>
      </c>
    </row>
    <row r="87" spans="1:9" ht="12.75">
      <c r="A87" s="8">
        <v>13</v>
      </c>
      <c r="B87" s="8" t="s">
        <v>77</v>
      </c>
      <c r="C87" s="8" t="s">
        <v>78</v>
      </c>
      <c r="D87" s="8" t="s">
        <v>79</v>
      </c>
      <c r="E87" s="8" t="s">
        <v>62</v>
      </c>
      <c r="F87" s="7" t="s">
        <v>80</v>
      </c>
      <c r="G87" s="11">
        <v>53.5</v>
      </c>
      <c r="H87" s="7">
        <v>44.86</v>
      </c>
      <c r="I87" s="7" t="s">
        <v>143</v>
      </c>
    </row>
    <row r="88" spans="1:9" ht="12.75">
      <c r="A88" s="8">
        <v>14</v>
      </c>
      <c r="B88" s="8" t="s">
        <v>81</v>
      </c>
      <c r="C88" s="8" t="s">
        <v>82</v>
      </c>
      <c r="D88" s="8" t="s">
        <v>83</v>
      </c>
      <c r="E88" s="8" t="s">
        <v>34</v>
      </c>
      <c r="F88" s="7" t="s">
        <v>84</v>
      </c>
      <c r="G88" s="11">
        <v>54.59</v>
      </c>
      <c r="H88" s="7">
        <v>43.96</v>
      </c>
      <c r="I88" s="7" t="s">
        <v>143</v>
      </c>
    </row>
    <row r="89" spans="1:9" ht="12.75">
      <c r="A89" s="8">
        <v>15</v>
      </c>
      <c r="B89" s="8" t="s">
        <v>85</v>
      </c>
      <c r="C89" s="8" t="s">
        <v>86</v>
      </c>
      <c r="D89" s="8" t="s">
        <v>87</v>
      </c>
      <c r="E89" s="8" t="s">
        <v>72</v>
      </c>
      <c r="F89" s="7" t="s">
        <v>84</v>
      </c>
      <c r="G89" s="11">
        <v>57.56</v>
      </c>
      <c r="H89" s="7">
        <v>41.7</v>
      </c>
      <c r="I89" s="7" t="s">
        <v>143</v>
      </c>
    </row>
    <row r="90" spans="1:9" ht="12.75">
      <c r="A90" s="8">
        <v>16</v>
      </c>
      <c r="B90" s="8" t="s">
        <v>88</v>
      </c>
      <c r="C90" s="8" t="s">
        <v>89</v>
      </c>
      <c r="D90" s="8" t="s">
        <v>90</v>
      </c>
      <c r="E90" s="8" t="s">
        <v>91</v>
      </c>
      <c r="F90" s="7" t="s">
        <v>92</v>
      </c>
      <c r="G90" s="11">
        <v>59.54</v>
      </c>
      <c r="H90" s="7">
        <v>40.31</v>
      </c>
      <c r="I90" s="7" t="s">
        <v>143</v>
      </c>
    </row>
    <row r="91" spans="1:9" ht="12.75">
      <c r="A91" s="8">
        <v>17</v>
      </c>
      <c r="B91" s="8" t="s">
        <v>93</v>
      </c>
      <c r="C91" s="8" t="s">
        <v>94</v>
      </c>
      <c r="D91" s="8" t="s">
        <v>30</v>
      </c>
      <c r="E91" s="8" t="s">
        <v>62</v>
      </c>
      <c r="F91" s="7">
        <v>250</v>
      </c>
      <c r="G91" s="11">
        <v>60.03</v>
      </c>
      <c r="H91" s="7">
        <f>(60/G91)*40</f>
        <v>39.9800099950025</v>
      </c>
      <c r="I91" s="7" t="s">
        <v>145</v>
      </c>
    </row>
    <row r="92" spans="1:9" ht="12.75">
      <c r="A92" s="8">
        <v>18</v>
      </c>
      <c r="B92" s="8" t="s">
        <v>95</v>
      </c>
      <c r="C92" s="8" t="s">
        <v>111</v>
      </c>
      <c r="D92" s="8" t="s">
        <v>96</v>
      </c>
      <c r="E92" s="8" t="s">
        <v>24</v>
      </c>
      <c r="F92" s="7">
        <v>115</v>
      </c>
      <c r="G92" s="11">
        <v>62.07</v>
      </c>
      <c r="H92" s="7">
        <v>38.67</v>
      </c>
      <c r="I92" s="7" t="s">
        <v>139</v>
      </c>
    </row>
    <row r="93" spans="1:9" ht="12.75">
      <c r="A93" s="8">
        <v>19</v>
      </c>
      <c r="B93" s="8" t="s">
        <v>97</v>
      </c>
      <c r="C93" s="8" t="s">
        <v>98</v>
      </c>
      <c r="D93" s="8" t="s">
        <v>14</v>
      </c>
      <c r="E93" s="8" t="s">
        <v>24</v>
      </c>
      <c r="F93" s="7">
        <v>250</v>
      </c>
      <c r="G93" s="11">
        <v>63.12</v>
      </c>
      <c r="H93" s="7">
        <v>38.02</v>
      </c>
      <c r="I93" s="7" t="s">
        <v>143</v>
      </c>
    </row>
    <row r="94" spans="1:9" ht="12.75">
      <c r="A94" s="8">
        <v>20</v>
      </c>
      <c r="B94" s="8" t="s">
        <v>99</v>
      </c>
      <c r="C94" s="8" t="s">
        <v>100</v>
      </c>
      <c r="D94" s="8" t="s">
        <v>101</v>
      </c>
      <c r="E94" s="8" t="s">
        <v>41</v>
      </c>
      <c r="F94" s="7">
        <v>115</v>
      </c>
      <c r="G94" s="11">
        <v>63.35</v>
      </c>
      <c r="H94" s="7">
        <v>37.89</v>
      </c>
      <c r="I94" s="7" t="s">
        <v>143</v>
      </c>
    </row>
    <row r="95" spans="1:9" ht="12.75">
      <c r="A95" s="8">
        <v>21</v>
      </c>
      <c r="B95" s="8" t="s">
        <v>102</v>
      </c>
      <c r="C95" s="8" t="s">
        <v>103</v>
      </c>
      <c r="D95" s="8" t="s">
        <v>104</v>
      </c>
      <c r="E95" s="8" t="s">
        <v>24</v>
      </c>
      <c r="F95" s="7">
        <v>90</v>
      </c>
      <c r="G95" s="11">
        <v>69.28</v>
      </c>
      <c r="H95" s="7">
        <v>34.64</v>
      </c>
      <c r="I95" s="7" t="s">
        <v>137</v>
      </c>
    </row>
    <row r="99" ht="20.25">
      <c r="C99" s="9" t="s">
        <v>131</v>
      </c>
    </row>
    <row r="101" ht="15.75">
      <c r="A101" s="2" t="s">
        <v>110</v>
      </c>
    </row>
    <row r="102" spans="1:9" ht="12.75">
      <c r="A102" s="7">
        <v>1</v>
      </c>
      <c r="B102" s="4" t="s">
        <v>36</v>
      </c>
      <c r="C102" s="4" t="s">
        <v>31</v>
      </c>
      <c r="D102" s="4" t="s">
        <v>14</v>
      </c>
      <c r="E102" s="4" t="s">
        <v>15</v>
      </c>
      <c r="F102" s="7">
        <v>150</v>
      </c>
      <c r="G102" s="11">
        <v>62.49</v>
      </c>
      <c r="H102" s="7">
        <v>57.61</v>
      </c>
      <c r="I102" s="7" t="s">
        <v>143</v>
      </c>
    </row>
    <row r="103" spans="1:9" ht="12.75">
      <c r="A103" s="7">
        <v>2</v>
      </c>
      <c r="B103" s="4" t="s">
        <v>32</v>
      </c>
      <c r="C103" s="4" t="s">
        <v>33</v>
      </c>
      <c r="D103" s="4" t="s">
        <v>20</v>
      </c>
      <c r="E103" s="4" t="s">
        <v>34</v>
      </c>
      <c r="F103" s="7">
        <v>150</v>
      </c>
      <c r="G103" s="11">
        <v>68.31</v>
      </c>
      <c r="H103" s="7">
        <v>52.7</v>
      </c>
      <c r="I103" s="7" t="s">
        <v>141</v>
      </c>
    </row>
    <row r="104" spans="1:9" ht="12.75">
      <c r="A104" s="7">
        <v>3</v>
      </c>
      <c r="B104" s="4" t="s">
        <v>35</v>
      </c>
      <c r="C104" s="4" t="s">
        <v>37</v>
      </c>
      <c r="D104" s="4" t="s">
        <v>38</v>
      </c>
      <c r="E104" s="4" t="s">
        <v>15</v>
      </c>
      <c r="F104" s="7">
        <v>150</v>
      </c>
      <c r="G104" s="11">
        <v>68.46</v>
      </c>
      <c r="H104" s="7">
        <v>52.59</v>
      </c>
      <c r="I104" s="7" t="s">
        <v>138</v>
      </c>
    </row>
    <row r="105" spans="1:9" ht="12.75">
      <c r="A105" s="7">
        <v>4</v>
      </c>
      <c r="B105" s="4" t="s">
        <v>39</v>
      </c>
      <c r="C105" s="4" t="s">
        <v>40</v>
      </c>
      <c r="D105" s="4" t="s">
        <v>20</v>
      </c>
      <c r="E105" s="4" t="s">
        <v>41</v>
      </c>
      <c r="F105" s="7">
        <v>150</v>
      </c>
      <c r="G105" s="11">
        <v>69.59</v>
      </c>
      <c r="H105" s="7">
        <v>51.73</v>
      </c>
      <c r="I105" s="7" t="s">
        <v>137</v>
      </c>
    </row>
    <row r="107" ht="15.75">
      <c r="A107" s="2" t="s">
        <v>113</v>
      </c>
    </row>
    <row r="108" spans="1:9" ht="12.75">
      <c r="A108" s="7">
        <v>1</v>
      </c>
      <c r="B108" s="4" t="s">
        <v>18</v>
      </c>
      <c r="C108" s="4" t="s">
        <v>19</v>
      </c>
      <c r="D108" s="4" t="s">
        <v>20</v>
      </c>
      <c r="E108" s="4" t="s">
        <v>15</v>
      </c>
      <c r="F108" s="7">
        <v>225</v>
      </c>
      <c r="G108" s="11">
        <v>60.04</v>
      </c>
      <c r="H108" s="7">
        <f>(60/G108)*60</f>
        <v>59.96002664890073</v>
      </c>
      <c r="I108" s="7" t="s">
        <v>141</v>
      </c>
    </row>
    <row r="109" spans="1:9" ht="12.75">
      <c r="A109" s="7">
        <v>2</v>
      </c>
      <c r="B109" s="4" t="s">
        <v>21</v>
      </c>
      <c r="C109" s="4" t="s">
        <v>22</v>
      </c>
      <c r="D109" s="4" t="s">
        <v>23</v>
      </c>
      <c r="E109" s="4" t="s">
        <v>24</v>
      </c>
      <c r="F109" s="7">
        <v>225</v>
      </c>
      <c r="G109" s="11">
        <v>62.09</v>
      </c>
      <c r="H109" s="7">
        <v>57.98</v>
      </c>
      <c r="I109" s="7" t="s">
        <v>142</v>
      </c>
    </row>
    <row r="110" spans="1:9" ht="12.75">
      <c r="A110" s="7">
        <v>3</v>
      </c>
      <c r="B110" s="4" t="s">
        <v>25</v>
      </c>
      <c r="C110" s="4" t="s">
        <v>26</v>
      </c>
      <c r="D110" s="4" t="s">
        <v>27</v>
      </c>
      <c r="E110" s="4" t="s">
        <v>15</v>
      </c>
      <c r="F110" s="7">
        <v>250</v>
      </c>
      <c r="G110" s="11">
        <v>62.31</v>
      </c>
      <c r="H110" s="7">
        <v>57.78</v>
      </c>
      <c r="I110" s="7" t="s">
        <v>143</v>
      </c>
    </row>
    <row r="111" spans="1:9" ht="12.75">
      <c r="A111" s="7">
        <v>4</v>
      </c>
      <c r="B111" s="4" t="s">
        <v>28</v>
      </c>
      <c r="C111" s="4" t="s">
        <v>29</v>
      </c>
      <c r="D111" s="4" t="s">
        <v>30</v>
      </c>
      <c r="E111" s="4" t="s">
        <v>15</v>
      </c>
      <c r="F111" s="7">
        <v>225</v>
      </c>
      <c r="G111" s="11">
        <v>62.34</v>
      </c>
      <c r="H111" s="7">
        <v>57.75</v>
      </c>
      <c r="I111" s="7" t="s">
        <v>143</v>
      </c>
    </row>
    <row r="113" ht="15.75">
      <c r="A113" s="2" t="s">
        <v>114</v>
      </c>
    </row>
    <row r="114" spans="1:9" ht="12.75">
      <c r="A114" s="7">
        <v>1</v>
      </c>
      <c r="B114" s="4" t="s">
        <v>0</v>
      </c>
      <c r="C114" s="4" t="s">
        <v>1</v>
      </c>
      <c r="D114" s="4" t="s">
        <v>2</v>
      </c>
      <c r="E114" s="4" t="s">
        <v>3</v>
      </c>
      <c r="F114" s="7" t="s">
        <v>11</v>
      </c>
      <c r="G114" s="11">
        <v>52.55</v>
      </c>
      <c r="H114" s="7">
        <v>68.51</v>
      </c>
      <c r="I114" s="7" t="s">
        <v>139</v>
      </c>
    </row>
    <row r="115" spans="1:9" ht="12.75">
      <c r="A115" s="7">
        <v>2</v>
      </c>
      <c r="B115" s="4" t="s">
        <v>12</v>
      </c>
      <c r="C115" s="4" t="s">
        <v>13</v>
      </c>
      <c r="D115" s="4" t="s">
        <v>14</v>
      </c>
      <c r="E115" s="4" t="s">
        <v>15</v>
      </c>
      <c r="F115" s="7" t="s">
        <v>16</v>
      </c>
      <c r="G115" s="11">
        <v>53.4</v>
      </c>
      <c r="H115" s="7">
        <v>67.42</v>
      </c>
      <c r="I115" s="7" t="s">
        <v>140</v>
      </c>
    </row>
    <row r="117" ht="15.75">
      <c r="A117" s="2" t="s">
        <v>115</v>
      </c>
    </row>
    <row r="118" spans="1:9" ht="12.75">
      <c r="A118" s="7">
        <v>1</v>
      </c>
      <c r="B118" s="8" t="s">
        <v>95</v>
      </c>
      <c r="C118" s="8" t="s">
        <v>111</v>
      </c>
      <c r="D118" s="8" t="s">
        <v>96</v>
      </c>
      <c r="E118" s="8" t="s">
        <v>24</v>
      </c>
      <c r="F118" s="7">
        <v>115</v>
      </c>
      <c r="G118" s="11">
        <v>62.07</v>
      </c>
      <c r="H118" s="7">
        <v>38.67</v>
      </c>
      <c r="I118" s="7" t="s">
        <v>139</v>
      </c>
    </row>
    <row r="119" spans="1:9" ht="12.75">
      <c r="A119" s="7">
        <v>2</v>
      </c>
      <c r="B119" s="8" t="s">
        <v>99</v>
      </c>
      <c r="C119" s="8" t="s">
        <v>100</v>
      </c>
      <c r="D119" s="8" t="s">
        <v>101</v>
      </c>
      <c r="E119" s="8" t="s">
        <v>41</v>
      </c>
      <c r="F119" s="7">
        <v>115</v>
      </c>
      <c r="G119" s="11">
        <v>63.35</v>
      </c>
      <c r="H119" s="7">
        <v>37.89</v>
      </c>
      <c r="I119" s="7" t="s">
        <v>143</v>
      </c>
    </row>
    <row r="120" spans="1:9" ht="12.75">
      <c r="A120" s="7">
        <v>3</v>
      </c>
      <c r="B120" s="8" t="s">
        <v>102</v>
      </c>
      <c r="C120" s="8" t="s">
        <v>103</v>
      </c>
      <c r="D120" s="8" t="s">
        <v>104</v>
      </c>
      <c r="E120" s="8" t="s">
        <v>24</v>
      </c>
      <c r="F120" s="7">
        <v>90</v>
      </c>
      <c r="G120" s="11">
        <v>69.28</v>
      </c>
      <c r="H120" s="7">
        <v>34.64</v>
      </c>
      <c r="I120" s="7" t="s">
        <v>137</v>
      </c>
    </row>
    <row r="122" ht="15.75">
      <c r="A122" s="2" t="s">
        <v>116</v>
      </c>
    </row>
    <row r="123" spans="1:9" ht="12.75">
      <c r="A123" s="7">
        <v>1</v>
      </c>
      <c r="B123" s="4" t="s">
        <v>64</v>
      </c>
      <c r="C123" s="4" t="s">
        <v>65</v>
      </c>
      <c r="D123" s="4" t="s">
        <v>20</v>
      </c>
      <c r="E123" s="4" t="s">
        <v>41</v>
      </c>
      <c r="F123" s="7">
        <v>135</v>
      </c>
      <c r="G123" s="11">
        <v>49.07</v>
      </c>
      <c r="H123" s="7">
        <v>48.91</v>
      </c>
      <c r="I123" s="7" t="s">
        <v>137</v>
      </c>
    </row>
    <row r="124" spans="1:9" ht="12.75">
      <c r="A124" s="7">
        <v>2</v>
      </c>
      <c r="B124" s="4" t="s">
        <v>63</v>
      </c>
      <c r="C124" s="4" t="s">
        <v>66</v>
      </c>
      <c r="D124" s="4" t="s">
        <v>14</v>
      </c>
      <c r="E124" s="4" t="s">
        <v>15</v>
      </c>
      <c r="F124" s="7">
        <v>150</v>
      </c>
      <c r="G124" s="11">
        <v>49.42</v>
      </c>
      <c r="H124" s="7">
        <v>48.56</v>
      </c>
      <c r="I124" s="7" t="s">
        <v>143</v>
      </c>
    </row>
    <row r="125" spans="1:9" ht="12.75">
      <c r="A125" s="7">
        <v>3</v>
      </c>
      <c r="B125" s="4" t="s">
        <v>69</v>
      </c>
      <c r="C125" s="4" t="s">
        <v>70</v>
      </c>
      <c r="D125" s="4" t="s">
        <v>71</v>
      </c>
      <c r="E125" s="4" t="s">
        <v>72</v>
      </c>
      <c r="F125" s="7">
        <v>200</v>
      </c>
      <c r="G125" s="11">
        <v>51.04</v>
      </c>
      <c r="H125" s="7">
        <v>47.02</v>
      </c>
      <c r="I125" s="7" t="s">
        <v>143</v>
      </c>
    </row>
    <row r="126" spans="1:9" ht="12.75">
      <c r="A126" s="7">
        <v>4</v>
      </c>
      <c r="B126" s="4" t="s">
        <v>73</v>
      </c>
      <c r="C126" s="4" t="s">
        <v>74</v>
      </c>
      <c r="D126" s="4" t="s">
        <v>71</v>
      </c>
      <c r="E126" s="4" t="s">
        <v>15</v>
      </c>
      <c r="F126" s="7">
        <v>200</v>
      </c>
      <c r="G126" s="11">
        <v>51.33</v>
      </c>
      <c r="H126" s="7">
        <v>46.76</v>
      </c>
      <c r="I126" s="7" t="s">
        <v>139</v>
      </c>
    </row>
    <row r="127" spans="1:9" ht="12.75">
      <c r="A127" s="7">
        <v>5</v>
      </c>
      <c r="B127" s="4" t="s">
        <v>76</v>
      </c>
      <c r="C127" s="4" t="s">
        <v>75</v>
      </c>
      <c r="D127" s="4" t="s">
        <v>27</v>
      </c>
      <c r="E127" s="4" t="s">
        <v>72</v>
      </c>
      <c r="F127" s="7">
        <v>200</v>
      </c>
      <c r="G127" s="11">
        <v>51.35</v>
      </c>
      <c r="H127" s="7">
        <v>46.74</v>
      </c>
      <c r="I127" s="7" t="s">
        <v>143</v>
      </c>
    </row>
    <row r="129" ht="15.75">
      <c r="A129" s="2" t="s">
        <v>118</v>
      </c>
    </row>
    <row r="130" spans="1:9" ht="12.75">
      <c r="A130" s="7">
        <v>1</v>
      </c>
      <c r="B130" s="4" t="s">
        <v>50</v>
      </c>
      <c r="C130" s="4" t="s">
        <v>51</v>
      </c>
      <c r="D130" s="4" t="s">
        <v>49</v>
      </c>
      <c r="E130" s="4" t="s">
        <v>24</v>
      </c>
      <c r="F130" s="7">
        <v>225</v>
      </c>
      <c r="G130" s="11">
        <v>43.37</v>
      </c>
      <c r="H130" s="7">
        <v>55.34</v>
      </c>
      <c r="I130" s="7" t="s">
        <v>141</v>
      </c>
    </row>
    <row r="131" spans="1:9" ht="12.75">
      <c r="A131" s="7">
        <v>2</v>
      </c>
      <c r="B131" s="4" t="s">
        <v>52</v>
      </c>
      <c r="C131" s="4" t="s">
        <v>112</v>
      </c>
      <c r="D131" s="4" t="s">
        <v>14</v>
      </c>
      <c r="E131" s="4" t="s">
        <v>15</v>
      </c>
      <c r="F131" s="7">
        <v>250</v>
      </c>
      <c r="G131" s="11">
        <v>43.49</v>
      </c>
      <c r="H131" s="7">
        <v>55.19</v>
      </c>
      <c r="I131" s="7" t="s">
        <v>144</v>
      </c>
    </row>
    <row r="132" spans="1:9" ht="12.75">
      <c r="A132" s="7">
        <v>3</v>
      </c>
      <c r="B132" s="4" t="s">
        <v>55</v>
      </c>
      <c r="C132" s="4" t="s">
        <v>56</v>
      </c>
      <c r="D132" s="4" t="s">
        <v>49</v>
      </c>
      <c r="E132" s="4" t="s">
        <v>24</v>
      </c>
      <c r="F132" s="7">
        <v>225</v>
      </c>
      <c r="G132" s="11">
        <v>44.56</v>
      </c>
      <c r="H132" s="7">
        <f>(60/G132)*40</f>
        <v>53.85996409335726</v>
      </c>
      <c r="I132" s="7" t="s">
        <v>137</v>
      </c>
    </row>
    <row r="133" spans="1:9" ht="12.75">
      <c r="A133" s="7">
        <v>4</v>
      </c>
      <c r="B133" s="4" t="s">
        <v>57</v>
      </c>
      <c r="C133" s="4" t="s">
        <v>58</v>
      </c>
      <c r="D133" s="4" t="s">
        <v>59</v>
      </c>
      <c r="E133" s="4" t="s">
        <v>24</v>
      </c>
      <c r="F133" s="7">
        <v>225</v>
      </c>
      <c r="G133" s="11">
        <v>46.58</v>
      </c>
      <c r="H133" s="7">
        <v>51.52</v>
      </c>
      <c r="I133" s="7" t="s">
        <v>143</v>
      </c>
    </row>
    <row r="134" spans="1:9" ht="12.75">
      <c r="A134" s="7">
        <v>5</v>
      </c>
      <c r="B134" s="4" t="s">
        <v>60</v>
      </c>
      <c r="C134" s="4" t="s">
        <v>61</v>
      </c>
      <c r="D134" s="4" t="s">
        <v>14</v>
      </c>
      <c r="E134" s="4" t="s">
        <v>62</v>
      </c>
      <c r="F134" s="7">
        <v>250</v>
      </c>
      <c r="G134" s="11">
        <v>49.37</v>
      </c>
      <c r="H134" s="7">
        <v>48.61</v>
      </c>
      <c r="I134" s="7" t="s">
        <v>143</v>
      </c>
    </row>
    <row r="135" spans="1:9" ht="12.75">
      <c r="A135" s="7">
        <v>6</v>
      </c>
      <c r="B135" s="8" t="s">
        <v>93</v>
      </c>
      <c r="C135" s="8" t="s">
        <v>94</v>
      </c>
      <c r="D135" s="8" t="s">
        <v>30</v>
      </c>
      <c r="E135" s="8" t="s">
        <v>62</v>
      </c>
      <c r="F135" s="7">
        <v>250</v>
      </c>
      <c r="G135" s="11">
        <v>60.03</v>
      </c>
      <c r="H135" s="7">
        <f>(60/G135)*40</f>
        <v>39.9800099950025</v>
      </c>
      <c r="I135" s="7"/>
    </row>
    <row r="136" spans="1:9" ht="12.75">
      <c r="A136" s="7">
        <v>7</v>
      </c>
      <c r="B136" s="8" t="s">
        <v>97</v>
      </c>
      <c r="C136" s="8" t="s">
        <v>98</v>
      </c>
      <c r="D136" s="8" t="s">
        <v>14</v>
      </c>
      <c r="E136" s="8" t="s">
        <v>24</v>
      </c>
      <c r="F136" s="7">
        <v>250</v>
      </c>
      <c r="G136" s="11">
        <v>63.12</v>
      </c>
      <c r="H136" s="7">
        <v>38.02</v>
      </c>
      <c r="I136" s="7" t="s">
        <v>143</v>
      </c>
    </row>
    <row r="138" ht="15.75">
      <c r="A138" s="2" t="s">
        <v>119</v>
      </c>
    </row>
    <row r="139" spans="1:9" ht="12.75">
      <c r="A139" s="7">
        <v>1</v>
      </c>
      <c r="B139" s="4" t="s">
        <v>42</v>
      </c>
      <c r="C139" s="4" t="s">
        <v>43</v>
      </c>
      <c r="D139" s="4" t="s">
        <v>27</v>
      </c>
      <c r="E139" s="4" t="s">
        <v>15</v>
      </c>
      <c r="F139" s="7">
        <v>300</v>
      </c>
      <c r="G139" s="11">
        <v>40</v>
      </c>
      <c r="H139" s="7">
        <f>(60/G139)*40</f>
        <v>60</v>
      </c>
      <c r="I139" s="7" t="s">
        <v>139</v>
      </c>
    </row>
    <row r="140" spans="1:9" ht="12.75">
      <c r="A140" s="7">
        <v>2</v>
      </c>
      <c r="B140" s="4" t="s">
        <v>67</v>
      </c>
      <c r="C140" s="4" t="s">
        <v>68</v>
      </c>
      <c r="D140" s="4" t="s">
        <v>27</v>
      </c>
      <c r="E140" s="4" t="s">
        <v>15</v>
      </c>
      <c r="F140" s="7">
        <v>250</v>
      </c>
      <c r="G140" s="11">
        <v>50.55</v>
      </c>
      <c r="H140" s="7">
        <v>47.48</v>
      </c>
      <c r="I140" s="7" t="s">
        <v>137</v>
      </c>
    </row>
    <row r="141" spans="1:9" ht="12.75">
      <c r="A141" s="7">
        <v>3</v>
      </c>
      <c r="B141" s="8" t="s">
        <v>88</v>
      </c>
      <c r="C141" s="8" t="s">
        <v>89</v>
      </c>
      <c r="D141" s="8" t="s">
        <v>90</v>
      </c>
      <c r="E141" s="8" t="s">
        <v>91</v>
      </c>
      <c r="F141" s="7" t="s">
        <v>92</v>
      </c>
      <c r="G141" s="11">
        <v>59.54</v>
      </c>
      <c r="H141" s="7">
        <v>40.31</v>
      </c>
      <c r="I141" s="7" t="s">
        <v>143</v>
      </c>
    </row>
    <row r="143" ht="15.75">
      <c r="A143" s="2" t="s">
        <v>120</v>
      </c>
    </row>
    <row r="144" spans="1:9" ht="12.75">
      <c r="A144" s="7">
        <v>1</v>
      </c>
      <c r="B144" s="8" t="s">
        <v>77</v>
      </c>
      <c r="C144" s="8" t="s">
        <v>78</v>
      </c>
      <c r="D144" s="8" t="s">
        <v>79</v>
      </c>
      <c r="E144" s="8" t="s">
        <v>62</v>
      </c>
      <c r="F144" s="7" t="s">
        <v>80</v>
      </c>
      <c r="G144" s="11">
        <v>53.5</v>
      </c>
      <c r="H144" s="7">
        <v>44.86</v>
      </c>
      <c r="I144" s="7" t="s">
        <v>143</v>
      </c>
    </row>
    <row r="145" spans="1:9" ht="12.75">
      <c r="A145" s="7">
        <v>2</v>
      </c>
      <c r="B145" s="8" t="s">
        <v>81</v>
      </c>
      <c r="C145" s="8" t="s">
        <v>82</v>
      </c>
      <c r="D145" s="8" t="s">
        <v>83</v>
      </c>
      <c r="E145" s="8" t="s">
        <v>34</v>
      </c>
      <c r="F145" s="7" t="s">
        <v>84</v>
      </c>
      <c r="G145" s="11">
        <v>54.59</v>
      </c>
      <c r="H145" s="7">
        <v>43.96</v>
      </c>
      <c r="I145" s="7" t="s">
        <v>143</v>
      </c>
    </row>
    <row r="146" spans="1:9" ht="12.75">
      <c r="A146" s="7">
        <v>3</v>
      </c>
      <c r="B146" s="8" t="s">
        <v>85</v>
      </c>
      <c r="C146" s="8" t="s">
        <v>86</v>
      </c>
      <c r="D146" s="8" t="s">
        <v>87</v>
      </c>
      <c r="E146" s="8" t="s">
        <v>72</v>
      </c>
      <c r="F146" s="7" t="s">
        <v>84</v>
      </c>
      <c r="G146" s="11">
        <v>57.56</v>
      </c>
      <c r="H146" s="7">
        <v>41.7</v>
      </c>
      <c r="I146" s="7" t="s">
        <v>143</v>
      </c>
    </row>
    <row r="150" ht="20.25">
      <c r="C150" s="1" t="s">
        <v>124</v>
      </c>
    </row>
    <row r="153" spans="1:2" ht="15.75">
      <c r="A153" s="2" t="s">
        <v>125</v>
      </c>
      <c r="B153" s="2" t="s">
        <v>126</v>
      </c>
    </row>
    <row r="154" spans="1:5" ht="12.75">
      <c r="A154" s="7">
        <v>1</v>
      </c>
      <c r="B154" s="4" t="s">
        <v>28</v>
      </c>
      <c r="C154" s="4" t="s">
        <v>30</v>
      </c>
      <c r="D154" s="4" t="s">
        <v>15</v>
      </c>
      <c r="E154" s="7">
        <v>225</v>
      </c>
    </row>
    <row r="155" ht="12.75">
      <c r="E155" s="6"/>
    </row>
    <row r="156" spans="1:5" ht="15.75">
      <c r="A156" s="2" t="s">
        <v>128</v>
      </c>
      <c r="B156" s="2" t="s">
        <v>127</v>
      </c>
      <c r="E156" s="6"/>
    </row>
    <row r="157" spans="1:5" ht="12.75">
      <c r="A157" s="7">
        <v>1</v>
      </c>
      <c r="B157" s="4" t="s">
        <v>36</v>
      </c>
      <c r="C157" s="4" t="s">
        <v>14</v>
      </c>
      <c r="D157" s="4" t="s">
        <v>15</v>
      </c>
      <c r="E157" s="7">
        <v>150</v>
      </c>
    </row>
    <row r="158" spans="1:5" ht="12.75">
      <c r="A158" s="7">
        <v>2</v>
      </c>
      <c r="B158" s="4" t="s">
        <v>39</v>
      </c>
      <c r="C158" s="4" t="s">
        <v>20</v>
      </c>
      <c r="D158" s="4" t="s">
        <v>41</v>
      </c>
      <c r="E158" s="7">
        <v>150</v>
      </c>
    </row>
    <row r="159" spans="1:5" ht="12.75">
      <c r="A159" s="7">
        <v>3</v>
      </c>
      <c r="B159" s="4" t="s">
        <v>123</v>
      </c>
      <c r="C159" s="4" t="s">
        <v>23</v>
      </c>
      <c r="D159" s="4"/>
      <c r="E159" s="7"/>
    </row>
    <row r="161" spans="1:2" ht="15.75">
      <c r="A161" s="2" t="s">
        <v>129</v>
      </c>
      <c r="B161" s="2" t="s">
        <v>130</v>
      </c>
    </row>
    <row r="162" spans="1:5" ht="12.75">
      <c r="A162" s="7">
        <v>1</v>
      </c>
      <c r="B162" s="4" t="s">
        <v>21</v>
      </c>
      <c r="C162" s="4" t="s">
        <v>23</v>
      </c>
      <c r="D162" s="4" t="s">
        <v>24</v>
      </c>
      <c r="E162" s="4"/>
    </row>
    <row r="163" spans="1:5" ht="12.75">
      <c r="A163" s="7">
        <v>2</v>
      </c>
      <c r="B163" s="4" t="s">
        <v>12</v>
      </c>
      <c r="C163" s="4" t="s">
        <v>14</v>
      </c>
      <c r="D163" s="4" t="s">
        <v>15</v>
      </c>
      <c r="E163" s="7" t="s">
        <v>16</v>
      </c>
    </row>
    <row r="164" spans="1:5" ht="12.75">
      <c r="A164" s="7">
        <v>3</v>
      </c>
      <c r="B164" s="4" t="s">
        <v>64</v>
      </c>
      <c r="C164" s="4" t="s">
        <v>20</v>
      </c>
      <c r="D164" s="4" t="s">
        <v>41</v>
      </c>
      <c r="E164" s="7">
        <v>135</v>
      </c>
    </row>
  </sheetData>
  <printOptions/>
  <pageMargins left="0.24" right="0.24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Manos Roukounakis</cp:lastModifiedBy>
  <cp:lastPrinted>2007-10-08T05:56:40Z</cp:lastPrinted>
  <dcterms:created xsi:type="dcterms:W3CDTF">1997-01-24T12:53:32Z</dcterms:created>
  <dcterms:modified xsi:type="dcterms:W3CDTF">2007-10-08T08:23:27Z</dcterms:modified>
  <cp:category/>
  <cp:version/>
  <cp:contentType/>
  <cp:contentStatus/>
</cp:coreProperties>
</file>